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<sst xmlns="http://schemas.openxmlformats.org/spreadsheetml/2006/main" count="866" uniqueCount="866">
  <si>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</si>
  <si>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医療法人福友会 福友病院</t>
  </si>
  <si>
    <t>〒470-0103　日進市北新町殿ケ池上５３９番地</t>
  </si>
  <si>
    <t>病棟の建築時期と構造</t>
  </si>
  <si>
    <t>建物情報＼病棟名</t>
  </si>
  <si>
    <t>2階病棟</t>
  </si>
  <si>
    <t>3階病棟</t>
  </si>
  <si>
    <t>4階病棟</t>
  </si>
  <si>
    <t>5階病棟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</si>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</sst>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46</v>
      </c>
      <c r="M108" s="146">
        <v>46</v>
      </c>
      <c r="N108" s="221">
        <v>46</v>
      </c>
      <c r="O108" s="221">
        <v>47</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44</v>
      </c>
      <c r="M109" s="146">
        <v>46</v>
      </c>
      <c r="N109" s="221">
        <v>46</v>
      </c>
      <c r="O109" s="221">
        <v>47</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46</v>
      </c>
      <c r="M110" s="146">
        <v>46</v>
      </c>
      <c r="N110" s="221">
        <v>46</v>
      </c>
      <c r="O110" s="221">
        <v>47</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38</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46</v>
      </c>
      <c r="M131" s="179">
        <v>46</v>
      </c>
      <c r="N131" s="224">
        <v>46</v>
      </c>
      <c r="O131" s="224">
        <v>47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114</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26</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v>13</v>
      </c>
      <c r="N186" s="229">
        <v>6</v>
      </c>
      <c r="O186" s="229">
        <v>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1.4</v>
      </c>
      <c r="M187" s="181">
        <v>1.2</v>
      </c>
      <c r="N187" s="229">
        <v>3.1</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1</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v>9</v>
      </c>
      <c r="N190" s="229">
        <v>10</v>
      </c>
      <c r="O190" s="229">
        <v>11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v>1.6</v>
      </c>
      <c r="N191" s="229">
        <v>0</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0.9</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1</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0.5</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66</v>
      </c>
      <c r="M314" s="289">
        <v>225</v>
      </c>
      <c r="N314" s="193">
        <v>30</v>
      </c>
      <c r="O314" s="193">
        <v>67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55</v>
      </c>
      <c r="M315" s="181">
        <v>99</v>
      </c>
      <c r="N315" s="292">
        <v>20</v>
      </c>
      <c r="O315" s="292">
        <v>50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11</v>
      </c>
      <c r="M316" s="181">
        <v>126</v>
      </c>
      <c r="N316" s="181">
        <v>10</v>
      </c>
      <c r="O316" s="181">
        <v>17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26058</v>
      </c>
      <c r="M318" s="181">
        <v>14418</v>
      </c>
      <c r="N318" s="181">
        <v>27935</v>
      </c>
      <c r="O318" s="181">
        <v>16224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65</v>
      </c>
      <c r="M319" s="181">
        <v>221</v>
      </c>
      <c r="N319" s="181">
        <v>33</v>
      </c>
      <c r="O319" s="181">
        <v>68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66</v>
      </c>
      <c r="M327" s="181">
        <v>225</v>
      </c>
      <c r="N327" s="181">
        <v>30</v>
      </c>
      <c r="O327" s="181">
        <v>67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1</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v>
      </c>
      <c r="M329" s="181">
        <v>41</v>
      </c>
      <c r="N329" s="181">
        <v>4</v>
      </c>
      <c r="O329" s="181">
        <v>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49</v>
      </c>
      <c r="M330" s="181">
        <v>72</v>
      </c>
      <c r="N330" s="181">
        <v>16</v>
      </c>
      <c r="O330" s="181">
        <v>25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v>
      </c>
      <c r="M331" s="181">
        <v>112</v>
      </c>
      <c r="N331" s="181">
        <v>9</v>
      </c>
      <c r="O331" s="181">
        <v>34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65</v>
      </c>
      <c r="M335" s="181">
        <v>221</v>
      </c>
      <c r="N335" s="181">
        <v>33</v>
      </c>
      <c r="O335" s="181">
        <v>68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0</v>
      </c>
      <c r="N336" s="181">
        <v>1</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v>
      </c>
      <c r="M337" s="181">
        <v>44</v>
      </c>
      <c r="N337" s="181">
        <v>2</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7</v>
      </c>
      <c r="N338" s="181">
        <v>0</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6</v>
      </c>
      <c r="N339" s="181">
        <v>1</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v>56</v>
      </c>
      <c r="N340" s="181">
        <v>3</v>
      </c>
      <c r="O340" s="181">
        <v>12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28</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6</v>
      </c>
      <c r="M342" s="181">
        <v>32</v>
      </c>
      <c r="N342" s="181">
        <v>1</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50</v>
      </c>
      <c r="M343" s="181">
        <v>48</v>
      </c>
      <c r="N343" s="181">
        <v>25</v>
      </c>
      <c r="O343" s="181">
        <v>45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64</v>
      </c>
      <c r="M352" s="181">
        <v>221</v>
      </c>
      <c r="N352" s="229">
        <v>32</v>
      </c>
      <c r="O352" s="229">
        <v>67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54</v>
      </c>
      <c r="M353" s="181">
        <v>80</v>
      </c>
      <c r="N353" s="229">
        <v>25</v>
      </c>
      <c r="O353" s="229">
        <v>47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64</v>
      </c>
      <c r="N354" s="229">
        <v>4</v>
      </c>
      <c r="O354" s="229">
        <v>14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53</v>
      </c>
      <c r="N355" s="229">
        <v>2</v>
      </c>
      <c r="O355" s="229">
        <v>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24</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545</v>
      </c>
      <c r="M401" s="185">
        <v>265</v>
      </c>
      <c r="N401" s="185">
        <v>565</v>
      </c>
      <c r="O401" s="234">
        <v>604</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437</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3</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2</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2</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57</v>
      </c>
      <c r="M644" s="185">
        <v>87</v>
      </c>
      <c r="N644" s="234">
        <v>18</v>
      </c>
      <c r="O644" s="234">
        <v>36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0</v>
      </c>
      <c r="N647" s="234">
        <v>0</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v>1</v>
      </c>
      <c r="N665" s="234">
        <v>12</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194</v>
      </c>
      <c r="M673" s="185">
        <v>28</v>
      </c>
      <c r="N673" s="234">
        <v>295</v>
      </c>
      <c r="O673" s="234">
        <v>101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171</v>
      </c>
      <c r="M675" s="185">
        <v>27</v>
      </c>
      <c r="N675" s="234">
        <v>211</v>
      </c>
      <c r="O675" s="234">
        <v>44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23</v>
      </c>
      <c r="M677" s="185">
        <v>1</v>
      </c>
      <c r="N677" s="234">
        <v>84</v>
      </c>
      <c r="O677" s="234">
        <v>57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33</v>
      </c>
      <c r="M686" s="185">
        <v>54</v>
      </c>
      <c r="N686" s="234">
        <v>28</v>
      </c>
      <c r="O686" s="234">
        <v>23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64</v>
      </c>
      <c r="M697" s="279">
        <v>221</v>
      </c>
      <c r="N697" s="280">
        <v>32</v>
      </c>
      <c r="O697" s="280">
        <v>67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12</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